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7.2023\"/>
    </mc:Choice>
  </mc:AlternateContent>
  <xr:revisionPtr revIDLastSave="0" documentId="13_ncr:1_{5E060A88-C21B-433D-98D1-50D7B2B206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C6" i="4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<sst xmlns="http://schemas.openxmlformats.org/spreadsheetml/2006/main" count="44" uniqueCount="37">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</sst>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31.7.2023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3221105542</v>
      </c>
      <c r="E11" s="24">
        <v>215701179</v>
      </c>
      <c r="F11" s="24">
        <v>595499419</v>
      </c>
      <c r="G11" s="24">
        <v>565842123</v>
      </c>
      <c r="H11" s="24">
        <v>1818871496</v>
      </c>
    </row>
    <row r="12" spans="1:8">
      <c r="A12" s="1"/>
      <c r="B12" s="23" t="s">
        <v>2</v>
      </c>
      <c r="C12" s="22" t="s">
        <v>22</v>
      </c>
      <c r="D12" s="24">
        <v>1993149779</v>
      </c>
      <c r="E12" s="24">
        <v>138128441</v>
      </c>
      <c r="F12" s="24">
        <v>139591711</v>
      </c>
      <c r="G12" s="24">
        <v>196222193</v>
      </c>
      <c r="H12" s="24">
        <v>1470370380</v>
      </c>
    </row>
    <row r="13" spans="1:8">
      <c r="A13" s="1"/>
      <c r="B13" s="23" t="s">
        <v>3</v>
      </c>
      <c r="C13" s="22" t="s">
        <v>15</v>
      </c>
      <c r="D13" s="24">
        <v>1227955763</v>
      </c>
      <c r="E13" s="24">
        <v>1305528501</v>
      </c>
      <c r="F13" s="24">
        <v>1761436209</v>
      </c>
      <c r="G13" s="24">
        <v>2131056139</v>
      </c>
      <c r="H13" s="24">
        <v>2479557255</v>
      </c>
    </row>
    <row r="14" spans="1:8" s="17" customFormat="1">
      <c r="A14" s="16"/>
      <c r="B14" s="23" t="s">
        <v>4</v>
      </c>
      <c r="C14" s="22" t="s">
        <v>21</v>
      </c>
      <c r="D14" s="24">
        <v>3221105542</v>
      </c>
      <c r="E14" s="24">
        <v>1443656942</v>
      </c>
      <c r="F14" s="24">
        <v>1901027920</v>
      </c>
      <c r="G14" s="24">
        <v>2327278332</v>
      </c>
      <c r="H14" s="24">
        <v>3949927635</v>
      </c>
    </row>
    <row r="15" spans="1:8">
      <c r="A15" s="1"/>
      <c r="B15" s="23" t="s">
        <v>5</v>
      </c>
      <c r="C15" s="22" t="s">
        <v>31</v>
      </c>
      <c r="D15" s="25">
        <v>1.6160880511529285</v>
      </c>
      <c r="E15" s="25">
        <v>10.451554593307833</v>
      </c>
      <c r="F15" s="25">
        <v>13.618487132090529</v>
      </c>
      <c r="G15" s="25">
        <v>11.860423616812804</v>
      </c>
      <c r="H15" s="25">
        <v>2.68634875180225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45108</v>
      </c>
      <c r="E4" s="13"/>
      <c r="F4" s="14" t="s">
        <v>33</v>
      </c>
      <c r="G4" s="15">
        <v>7</v>
      </c>
    </row>
    <row r="5" spans="1:7">
      <c r="A5" s="28"/>
      <c r="B5" s="26" t="s">
        <v>12</v>
      </c>
      <c r="C5" s="4"/>
      <c r="D5" s="12">
        <f>DATE(G5,G4+1,1)-1</f>
        <v>45138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45138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2023-09-02T13:47:01Z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2023-09-02T13:47:01Z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